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tages inter\Psychologie et travail\2023-2024\CPN74\"/>
    </mc:Choice>
  </mc:AlternateContent>
  <bookViews>
    <workbookView xWindow="0" yWindow="0" windowWidth="28800" windowHeight="12000"/>
  </bookViews>
  <sheets>
    <sheet name="CPN7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1" i="1" l="1"/>
  <c r="U41" i="1"/>
</calcChain>
</file>

<file path=xl/sharedStrings.xml><?xml version="1.0" encoding="utf-8"?>
<sst xmlns="http://schemas.openxmlformats.org/spreadsheetml/2006/main" count="394" uniqueCount="38">
  <si>
    <t>ven</t>
  </si>
  <si>
    <t>dim</t>
  </si>
  <si>
    <t>mer</t>
  </si>
  <si>
    <t>Toussaint</t>
  </si>
  <si>
    <t>lun</t>
  </si>
  <si>
    <t>Jour de l'an</t>
  </si>
  <si>
    <t>jeu</t>
  </si>
  <si>
    <t>L. de Pâques</t>
  </si>
  <si>
    <t>Fête du travail</t>
  </si>
  <si>
    <t>sam</t>
  </si>
  <si>
    <t>sam.</t>
  </si>
  <si>
    <t>mar</t>
  </si>
  <si>
    <t>dim.</t>
  </si>
  <si>
    <t>mar.</t>
  </si>
  <si>
    <t>ven.</t>
  </si>
  <si>
    <t>mer.</t>
  </si>
  <si>
    <t>lun.</t>
  </si>
  <si>
    <t>jeu.</t>
  </si>
  <si>
    <t>Victoire 1945</t>
  </si>
  <si>
    <t>Ascension</t>
  </si>
  <si>
    <t>Armistice 1918</t>
  </si>
  <si>
    <t>Pentecôte</t>
  </si>
  <si>
    <t>L. de Pentecôte</t>
  </si>
  <si>
    <t xml:space="preserve"> </t>
  </si>
  <si>
    <t>Noël</t>
  </si>
  <si>
    <t xml:space="preserve">Vacances Ile de France </t>
  </si>
  <si>
    <t>Heures</t>
  </si>
  <si>
    <t>Jours</t>
  </si>
  <si>
    <t>PST001</t>
  </si>
  <si>
    <t>Statistique descriptive et statistique inférentielle appliquées au travail</t>
  </si>
  <si>
    <t xml:space="preserve">PST002 </t>
  </si>
  <si>
    <t>Introduction à la psychologie clinique</t>
  </si>
  <si>
    <t xml:space="preserve">PST003 </t>
  </si>
  <si>
    <t>Introduction à la psychologie sociale et des organisations</t>
  </si>
  <si>
    <t>PST004</t>
  </si>
  <si>
    <t>Introduction à la psychologie cognitive</t>
  </si>
  <si>
    <t>Total</t>
  </si>
  <si>
    <t>Fête nationale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</si>
</sst>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 Narrow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name val="Arial Narrow"/>
      <family val="2"/>
    </font>
    <font>
      <sz val="10"/>
      <color theme="1" tint="4.9989318521683403E-2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Arial Narrow"/>
      <family val="2"/>
    </font>
    <font>
      <sz val="9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9" tint="-0.24994659260841701"/>
      </patternFill>
    </fill>
    <fill>
      <patternFill patternType="solid">
        <fgColor theme="0"/>
        <bgColor theme="9" tint="-0.24994659260841701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theme="9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4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vertical="center"/>
    </xf>
    <xf numFmtId="0" fontId="7" fillId="3" borderId="4" xfId="1" applyFont="1" applyFill="1" applyBorder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6" fillId="4" borderId="4" xfId="0" applyFont="1" applyFill="1" applyBorder="1"/>
    <xf numFmtId="0" fontId="1" fillId="4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4" fillId="3" borderId="5" xfId="1" applyFont="1" applyFill="1" applyBorder="1" applyAlignment="1">
      <alignment vertical="center"/>
    </xf>
    <xf numFmtId="0" fontId="12" fillId="3" borderId="4" xfId="1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vertical="center"/>
    </xf>
    <xf numFmtId="0" fontId="2" fillId="6" borderId="5" xfId="0" applyFont="1" applyFill="1" applyBorder="1" applyAlignment="1">
      <alignment vertical="center"/>
    </xf>
    <xf numFmtId="0" fontId="13" fillId="4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4" fillId="10" borderId="4" xfId="0" applyFont="1" applyFill="1" applyBorder="1" applyAlignment="1">
      <alignment vertical="center"/>
    </xf>
    <xf numFmtId="0" fontId="4" fillId="11" borderId="4" xfId="0" applyFont="1" applyFill="1" applyBorder="1" applyAlignment="1">
      <alignment vertical="center"/>
    </xf>
    <xf numFmtId="0" fontId="4" fillId="11" borderId="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vertical="center"/>
    </xf>
    <xf numFmtId="0" fontId="6" fillId="11" borderId="4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vertical="center"/>
    </xf>
    <xf numFmtId="0" fontId="4" fillId="11" borderId="5" xfId="0" applyFont="1" applyFill="1" applyBorder="1" applyAlignment="1">
      <alignment vertical="center"/>
    </xf>
    <xf numFmtId="0" fontId="4" fillId="11" borderId="5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vertical="center"/>
    </xf>
    <xf numFmtId="0" fontId="7" fillId="11" borderId="5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vertical="center"/>
    </xf>
    <xf numFmtId="0" fontId="8" fillId="11" borderId="5" xfId="0" applyFont="1" applyFill="1" applyBorder="1" applyAlignment="1">
      <alignment horizontal="center" vertical="center"/>
    </xf>
    <xf numFmtId="0" fontId="11" fillId="11" borderId="5" xfId="1" applyFont="1" applyFill="1" applyBorder="1" applyAlignment="1">
      <alignment horizontal="center" vertical="center"/>
    </xf>
    <xf numFmtId="0" fontId="15" fillId="12" borderId="5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7" fillId="13" borderId="4" xfId="0" applyFont="1" applyFill="1" applyBorder="1" applyAlignment="1">
      <alignment horizontal="center" vertical="center"/>
    </xf>
    <xf numFmtId="0" fontId="14" fillId="13" borderId="4" xfId="0" applyFont="1" applyFill="1" applyBorder="1" applyAlignment="1">
      <alignment horizontal="center" vertical="center"/>
    </xf>
    <xf numFmtId="17" fontId="1" fillId="2" borderId="15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0" fontId="15" fillId="8" borderId="0" xfId="0" applyFont="1" applyFill="1" applyBorder="1" applyAlignment="1">
      <alignment vertical="center"/>
    </xf>
    <xf numFmtId="0" fontId="3" fillId="9" borderId="12" xfId="0" applyFont="1" applyFill="1" applyBorder="1" applyAlignment="1">
      <alignment vertical="center"/>
    </xf>
    <xf numFmtId="0" fontId="12" fillId="3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top"/>
    </xf>
    <xf numFmtId="0" fontId="15" fillId="0" borderId="20" xfId="0" applyFont="1" applyBorder="1" applyAlignment="1">
      <alignment vertical="center"/>
    </xf>
    <xf numFmtId="0" fontId="3" fillId="9" borderId="20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6" fillId="4" borderId="22" xfId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6" fillId="11" borderId="23" xfId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center" vertical="center"/>
    </xf>
    <xf numFmtId="0" fontId="6" fillId="4" borderId="23" xfId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" fontId="1" fillId="2" borderId="3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7" fontId="1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0" fontId="1" fillId="12" borderId="12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Z41"/>
  <sheetViews>
    <sheetView tabSelected="1" zoomScale="87" zoomScaleNormal="87" workbookViewId="0">
      <selection activeCell="C11" sqref="C11"/>
    </sheetView>
  </sheetViews>
  <sheetFormatPr baseColWidth="10" defaultColWidth="1" defaultRowHeight="12.75" x14ac:dyDescent="0.25"/>
  <cols>
    <col min="1" max="1" width="4.140625" style="7" customWidth="1"/>
    <col min="2" max="2" width="3.140625" style="7" customWidth="1"/>
    <col min="3" max="3" width="13.42578125" style="7" customWidth="1"/>
    <col min="4" max="4" width="5.42578125" style="7" bestFit="1" customWidth="1"/>
    <col min="5" max="5" width="4.28515625" style="7" customWidth="1"/>
    <col min="6" max="6" width="11.85546875" style="7" customWidth="1"/>
    <col min="7" max="7" width="5.42578125" style="7" bestFit="1" customWidth="1"/>
    <col min="8" max="8" width="3.28515625" style="7" customWidth="1"/>
    <col min="9" max="9" width="12.140625" style="7" customWidth="1"/>
    <col min="10" max="10" width="5.42578125" style="7" bestFit="1" customWidth="1"/>
    <col min="11" max="11" width="3.28515625" style="7" customWidth="1"/>
    <col min="12" max="12" width="14.85546875" style="7" customWidth="1"/>
    <col min="13" max="13" width="5.42578125" style="7" bestFit="1" customWidth="1"/>
    <col min="14" max="14" width="3.28515625" style="7" customWidth="1"/>
    <col min="15" max="15" width="14.42578125" style="7" customWidth="1"/>
    <col min="16" max="16" width="5.42578125" style="7" bestFit="1" customWidth="1"/>
    <col min="17" max="17" width="3.28515625" style="7" customWidth="1"/>
    <col min="18" max="18" width="14.28515625" style="7" customWidth="1"/>
    <col min="19" max="19" width="5.42578125" style="7" bestFit="1" customWidth="1"/>
    <col min="20" max="20" width="3.28515625" style="7" customWidth="1"/>
    <col min="21" max="21" width="13.28515625" style="7" customWidth="1"/>
    <col min="22" max="22" width="5.42578125" style="7" bestFit="1" customWidth="1"/>
    <col min="23" max="23" width="3.28515625" style="7" customWidth="1"/>
    <col min="24" max="24" width="12.28515625" style="7" customWidth="1"/>
    <col min="25" max="25" width="5.42578125" style="7" bestFit="1" customWidth="1"/>
    <col min="26" max="26" width="4.7109375" style="7" customWidth="1"/>
    <col min="27" max="27" width="11.28515625" style="7" customWidth="1"/>
    <col min="28" max="28" width="5.42578125" style="7" bestFit="1" customWidth="1"/>
    <col min="29" max="29" width="3.28515625" style="7" customWidth="1"/>
    <col min="30" max="30" width="13.42578125" style="7" bestFit="1" customWidth="1"/>
    <col min="31" max="31" width="5.42578125" style="7" bestFit="1" customWidth="1"/>
    <col min="32" max="32" width="3.28515625" style="7" customWidth="1"/>
    <col min="33" max="33" width="13.5703125" style="7" customWidth="1"/>
    <col min="34" max="16384" width="1" style="7"/>
  </cols>
  <sheetData>
    <row r="1" spans="1:33" s="2" customFormat="1" ht="13.5" thickBot="1" x14ac:dyDescent="0.3">
      <c r="A1" s="1"/>
      <c r="B1" s="1"/>
      <c r="C1" s="78">
        <v>45108</v>
      </c>
      <c r="D1" s="120">
        <v>45170</v>
      </c>
      <c r="E1" s="121"/>
      <c r="F1" s="121"/>
      <c r="G1" s="120">
        <v>45200</v>
      </c>
      <c r="H1" s="121"/>
      <c r="I1" s="121"/>
      <c r="J1" s="122">
        <v>45231</v>
      </c>
      <c r="K1" s="121"/>
      <c r="L1" s="121"/>
      <c r="M1" s="120">
        <v>45261</v>
      </c>
      <c r="N1" s="121"/>
      <c r="O1" s="121"/>
      <c r="P1" s="129">
        <v>45292</v>
      </c>
      <c r="Q1" s="121"/>
      <c r="R1" s="121"/>
      <c r="S1" s="122">
        <v>45323</v>
      </c>
      <c r="T1" s="121"/>
      <c r="U1" s="121"/>
      <c r="V1" s="120">
        <v>45352</v>
      </c>
      <c r="W1" s="121"/>
      <c r="X1" s="121"/>
      <c r="Y1" s="122">
        <v>45383</v>
      </c>
      <c r="Z1" s="121"/>
      <c r="AA1" s="121"/>
      <c r="AB1" s="120">
        <v>45413</v>
      </c>
      <c r="AC1" s="121"/>
      <c r="AD1" s="121"/>
      <c r="AE1" s="122">
        <v>45444</v>
      </c>
      <c r="AF1" s="121"/>
      <c r="AG1" s="123"/>
    </row>
    <row r="2" spans="1:33" ht="15" customHeight="1" x14ac:dyDescent="0.25">
      <c r="A2" s="3" t="s">
        <v>9</v>
      </c>
      <c r="B2" s="11">
        <v>1</v>
      </c>
      <c r="C2" s="109"/>
      <c r="D2" s="110" t="s">
        <v>0</v>
      </c>
      <c r="E2" s="110">
        <v>1</v>
      </c>
      <c r="F2" s="110"/>
      <c r="G2" s="111" t="s">
        <v>1</v>
      </c>
      <c r="H2" s="111">
        <v>1</v>
      </c>
      <c r="I2" s="111"/>
      <c r="J2" s="111" t="s">
        <v>2</v>
      </c>
      <c r="K2" s="111">
        <v>1</v>
      </c>
      <c r="L2" s="112" t="s">
        <v>3</v>
      </c>
      <c r="M2" s="110" t="s">
        <v>0</v>
      </c>
      <c r="N2" s="110">
        <v>1</v>
      </c>
      <c r="O2" s="113"/>
      <c r="P2" s="111" t="s">
        <v>4</v>
      </c>
      <c r="Q2" s="111">
        <v>1</v>
      </c>
      <c r="R2" s="114" t="s">
        <v>5</v>
      </c>
      <c r="S2" s="110" t="s">
        <v>6</v>
      </c>
      <c r="T2" s="110">
        <v>1</v>
      </c>
      <c r="U2" s="115"/>
      <c r="V2" s="110" t="s">
        <v>0</v>
      </c>
      <c r="W2" s="110">
        <v>1</v>
      </c>
      <c r="X2" s="116"/>
      <c r="Y2" s="111" t="s">
        <v>4</v>
      </c>
      <c r="Z2" s="111">
        <v>1</v>
      </c>
      <c r="AA2" s="117" t="s">
        <v>7</v>
      </c>
      <c r="AB2" s="111" t="s">
        <v>2</v>
      </c>
      <c r="AC2" s="111">
        <v>1</v>
      </c>
      <c r="AD2" s="117" t="s">
        <v>8</v>
      </c>
      <c r="AE2" s="111" t="s">
        <v>9</v>
      </c>
      <c r="AF2" s="111">
        <v>1</v>
      </c>
      <c r="AG2" s="118"/>
    </row>
    <row r="3" spans="1:33" ht="15" customHeight="1" x14ac:dyDescent="0.25">
      <c r="A3" s="3" t="s">
        <v>12</v>
      </c>
      <c r="B3" s="11">
        <v>2</v>
      </c>
      <c r="C3" s="79"/>
      <c r="D3" s="3" t="s">
        <v>10</v>
      </c>
      <c r="E3" s="3">
        <v>2</v>
      </c>
      <c r="F3" s="3"/>
      <c r="G3" s="52" t="s">
        <v>4</v>
      </c>
      <c r="H3" s="52">
        <v>2</v>
      </c>
      <c r="I3" s="8"/>
      <c r="J3" s="52" t="s">
        <v>6</v>
      </c>
      <c r="K3" s="52">
        <v>2</v>
      </c>
      <c r="L3" s="58" t="s">
        <v>23</v>
      </c>
      <c r="M3" s="3" t="s">
        <v>9</v>
      </c>
      <c r="N3" s="3">
        <v>2</v>
      </c>
      <c r="O3" s="9"/>
      <c r="P3" s="10" t="s">
        <v>11</v>
      </c>
      <c r="Q3" s="52">
        <v>2</v>
      </c>
      <c r="R3" s="55"/>
      <c r="S3" s="52" t="s">
        <v>0</v>
      </c>
      <c r="T3" s="52">
        <v>2</v>
      </c>
      <c r="U3" s="17"/>
      <c r="V3" s="3" t="s">
        <v>9</v>
      </c>
      <c r="W3" s="3">
        <v>2</v>
      </c>
      <c r="X3" s="11"/>
      <c r="Y3" s="52" t="s">
        <v>11</v>
      </c>
      <c r="Z3" s="52">
        <v>2</v>
      </c>
      <c r="AA3" s="12"/>
      <c r="AB3" s="52" t="s">
        <v>6</v>
      </c>
      <c r="AC3" s="52">
        <v>2</v>
      </c>
      <c r="AD3" s="14"/>
      <c r="AE3" s="3" t="s">
        <v>1</v>
      </c>
      <c r="AF3" s="3">
        <v>2</v>
      </c>
      <c r="AG3" s="80"/>
    </row>
    <row r="4" spans="1:33" ht="15" customHeight="1" x14ac:dyDescent="0.25">
      <c r="A4" s="13" t="s">
        <v>16</v>
      </c>
      <c r="B4" s="11">
        <v>3</v>
      </c>
      <c r="C4" s="81"/>
      <c r="D4" s="3" t="s">
        <v>12</v>
      </c>
      <c r="E4" s="3">
        <v>3</v>
      </c>
      <c r="F4" s="3"/>
      <c r="G4" s="52" t="s">
        <v>13</v>
      </c>
      <c r="H4" s="52">
        <v>3</v>
      </c>
      <c r="I4" s="8"/>
      <c r="J4" s="52" t="s">
        <v>14</v>
      </c>
      <c r="K4" s="52">
        <v>3</v>
      </c>
      <c r="L4" s="58"/>
      <c r="M4" s="3" t="s">
        <v>12</v>
      </c>
      <c r="N4" s="3">
        <v>3</v>
      </c>
      <c r="O4" s="9"/>
      <c r="P4" s="10" t="s">
        <v>15</v>
      </c>
      <c r="Q4" s="52">
        <v>3</v>
      </c>
      <c r="R4" s="56"/>
      <c r="S4" s="3" t="s">
        <v>10</v>
      </c>
      <c r="T4" s="3">
        <v>3</v>
      </c>
      <c r="U4" s="3"/>
      <c r="V4" s="3" t="s">
        <v>12</v>
      </c>
      <c r="W4" s="3">
        <v>3</v>
      </c>
      <c r="X4" s="11"/>
      <c r="Y4" s="52" t="s">
        <v>2</v>
      </c>
      <c r="Z4" s="52">
        <v>3</v>
      </c>
      <c r="AA4" s="12"/>
      <c r="AB4" s="52" t="s">
        <v>14</v>
      </c>
      <c r="AC4" s="52">
        <v>3</v>
      </c>
      <c r="AD4" s="14"/>
      <c r="AE4" s="52" t="s">
        <v>16</v>
      </c>
      <c r="AF4" s="52">
        <v>3</v>
      </c>
      <c r="AG4" s="82"/>
    </row>
    <row r="5" spans="1:33" ht="15" customHeight="1" x14ac:dyDescent="0.25">
      <c r="A5" s="13" t="s">
        <v>13</v>
      </c>
      <c r="B5" s="11">
        <v>4</v>
      </c>
      <c r="C5" s="81"/>
      <c r="D5" s="52" t="s">
        <v>16</v>
      </c>
      <c r="E5" s="52">
        <v>4</v>
      </c>
      <c r="F5" s="15"/>
      <c r="G5" s="52" t="s">
        <v>15</v>
      </c>
      <c r="H5" s="52">
        <v>4</v>
      </c>
      <c r="I5" s="52"/>
      <c r="J5" s="3" t="s">
        <v>10</v>
      </c>
      <c r="K5" s="3">
        <v>4</v>
      </c>
      <c r="L5" s="16"/>
      <c r="M5" s="52" t="s">
        <v>16</v>
      </c>
      <c r="N5" s="52">
        <v>4</v>
      </c>
      <c r="O5" s="17"/>
      <c r="P5" s="10" t="s">
        <v>17</v>
      </c>
      <c r="Q5" s="52">
        <v>4</v>
      </c>
      <c r="R5" s="56"/>
      <c r="S5" s="3" t="s">
        <v>12</v>
      </c>
      <c r="T5" s="3">
        <v>4</v>
      </c>
      <c r="U5" s="18"/>
      <c r="V5" s="52" t="s">
        <v>16</v>
      </c>
      <c r="W5" s="52">
        <v>4</v>
      </c>
      <c r="X5" s="50"/>
      <c r="Y5" s="52" t="s">
        <v>17</v>
      </c>
      <c r="Z5" s="52">
        <v>4</v>
      </c>
      <c r="AA5" s="19"/>
      <c r="AB5" s="3" t="s">
        <v>10</v>
      </c>
      <c r="AC5" s="3">
        <v>4</v>
      </c>
      <c r="AD5" s="11"/>
      <c r="AE5" s="52" t="s">
        <v>13</v>
      </c>
      <c r="AF5" s="52">
        <v>4</v>
      </c>
      <c r="AG5" s="83"/>
    </row>
    <row r="6" spans="1:33" ht="15" customHeight="1" x14ac:dyDescent="0.25">
      <c r="A6" s="13" t="s">
        <v>15</v>
      </c>
      <c r="B6" s="11">
        <v>5</v>
      </c>
      <c r="C6" s="81"/>
      <c r="D6" s="52" t="s">
        <v>13</v>
      </c>
      <c r="E6" s="52">
        <v>5</v>
      </c>
      <c r="F6" s="15"/>
      <c r="G6" s="52" t="s">
        <v>17</v>
      </c>
      <c r="H6" s="52">
        <v>5</v>
      </c>
      <c r="I6" s="84" t="s">
        <v>28</v>
      </c>
      <c r="J6" s="3" t="s">
        <v>12</v>
      </c>
      <c r="K6" s="3">
        <v>5</v>
      </c>
      <c r="L6" s="20"/>
      <c r="M6" s="52" t="s">
        <v>13</v>
      </c>
      <c r="N6" s="52">
        <v>5</v>
      </c>
      <c r="O6" s="8"/>
      <c r="P6" s="10" t="s">
        <v>14</v>
      </c>
      <c r="Q6" s="52">
        <v>5</v>
      </c>
      <c r="R6" s="56"/>
      <c r="S6" s="52" t="s">
        <v>16</v>
      </c>
      <c r="T6" s="52">
        <v>5</v>
      </c>
      <c r="U6" s="21"/>
      <c r="V6" s="52" t="s">
        <v>13</v>
      </c>
      <c r="W6" s="52">
        <v>5</v>
      </c>
      <c r="X6" s="12"/>
      <c r="Y6" s="52" t="s">
        <v>14</v>
      </c>
      <c r="Z6" s="52">
        <v>5</v>
      </c>
      <c r="AA6" s="22"/>
      <c r="AB6" s="3" t="s">
        <v>12</v>
      </c>
      <c r="AC6" s="3">
        <v>5</v>
      </c>
      <c r="AD6" s="25"/>
      <c r="AE6" s="52" t="s">
        <v>15</v>
      </c>
      <c r="AF6" s="52">
        <v>5</v>
      </c>
      <c r="AG6" s="83"/>
    </row>
    <row r="7" spans="1:33" ht="15" customHeight="1" x14ac:dyDescent="0.25">
      <c r="A7" s="13" t="s">
        <v>17</v>
      </c>
      <c r="B7" s="11">
        <v>6</v>
      </c>
      <c r="C7" s="81"/>
      <c r="D7" s="52" t="s">
        <v>15</v>
      </c>
      <c r="E7" s="52">
        <v>6</v>
      </c>
      <c r="F7" s="52"/>
      <c r="G7" s="52" t="s">
        <v>14</v>
      </c>
      <c r="H7" s="52">
        <v>6</v>
      </c>
      <c r="I7" s="5"/>
      <c r="J7" s="52" t="s">
        <v>16</v>
      </c>
      <c r="K7" s="52">
        <v>6</v>
      </c>
      <c r="L7" s="23"/>
      <c r="M7" s="52" t="s">
        <v>15</v>
      </c>
      <c r="N7" s="52">
        <v>6</v>
      </c>
      <c r="O7" s="52"/>
      <c r="P7" s="24" t="s">
        <v>10</v>
      </c>
      <c r="Q7" s="3">
        <v>6</v>
      </c>
      <c r="R7" s="3"/>
      <c r="S7" s="52" t="s">
        <v>13</v>
      </c>
      <c r="T7" s="52">
        <v>6</v>
      </c>
      <c r="U7" s="69" t="s">
        <v>32</v>
      </c>
      <c r="V7" s="52" t="s">
        <v>15</v>
      </c>
      <c r="W7" s="52">
        <v>6</v>
      </c>
      <c r="X7" s="12"/>
      <c r="Y7" s="3" t="s">
        <v>10</v>
      </c>
      <c r="Z7" s="3">
        <v>6</v>
      </c>
      <c r="AA7" s="25"/>
      <c r="AB7" s="52" t="s">
        <v>16</v>
      </c>
      <c r="AC7" s="52">
        <v>6</v>
      </c>
      <c r="AD7" s="14"/>
      <c r="AE7" s="52" t="s">
        <v>17</v>
      </c>
      <c r="AF7" s="52">
        <v>6</v>
      </c>
      <c r="AG7" s="85" t="s">
        <v>34</v>
      </c>
    </row>
    <row r="8" spans="1:33" ht="15" customHeight="1" x14ac:dyDescent="0.25">
      <c r="A8" s="13" t="s">
        <v>14</v>
      </c>
      <c r="B8" s="11">
        <v>7</v>
      </c>
      <c r="C8" s="81"/>
      <c r="D8" s="52" t="s">
        <v>17</v>
      </c>
      <c r="E8" s="52">
        <v>7</v>
      </c>
      <c r="F8" s="52"/>
      <c r="G8" s="3" t="s">
        <v>10</v>
      </c>
      <c r="H8" s="3">
        <v>7</v>
      </c>
      <c r="I8" s="9"/>
      <c r="J8" s="52" t="s">
        <v>13</v>
      </c>
      <c r="K8" s="52">
        <v>7</v>
      </c>
      <c r="L8" s="69" t="s">
        <v>32</v>
      </c>
      <c r="M8" s="52" t="s">
        <v>17</v>
      </c>
      <c r="N8" s="52">
        <v>7</v>
      </c>
      <c r="O8" s="84" t="s">
        <v>28</v>
      </c>
      <c r="P8" s="24" t="s">
        <v>12</v>
      </c>
      <c r="Q8" s="3">
        <v>7</v>
      </c>
      <c r="R8" s="9"/>
      <c r="S8" s="52" t="s">
        <v>15</v>
      </c>
      <c r="T8" s="52">
        <v>7</v>
      </c>
      <c r="U8" s="69" t="s">
        <v>32</v>
      </c>
      <c r="V8" s="52" t="s">
        <v>17</v>
      </c>
      <c r="W8" s="52">
        <v>7</v>
      </c>
      <c r="X8" s="50"/>
      <c r="Y8" s="3" t="s">
        <v>12</v>
      </c>
      <c r="Z8" s="3">
        <v>7</v>
      </c>
      <c r="AA8" s="25"/>
      <c r="AB8" s="52" t="s">
        <v>13</v>
      </c>
      <c r="AC8" s="52">
        <v>7</v>
      </c>
      <c r="AD8" s="26"/>
      <c r="AE8" s="52" t="s">
        <v>14</v>
      </c>
      <c r="AF8" s="52">
        <v>7</v>
      </c>
      <c r="AG8" s="86"/>
    </row>
    <row r="9" spans="1:33" ht="15" customHeight="1" x14ac:dyDescent="0.25">
      <c r="A9" s="3" t="s">
        <v>10</v>
      </c>
      <c r="B9" s="11">
        <v>8</v>
      </c>
      <c r="C9" s="79"/>
      <c r="D9" s="52" t="s">
        <v>14</v>
      </c>
      <c r="E9" s="52">
        <v>8</v>
      </c>
      <c r="F9" s="52"/>
      <c r="G9" s="3" t="s">
        <v>12</v>
      </c>
      <c r="H9" s="3">
        <v>8</v>
      </c>
      <c r="I9" s="9"/>
      <c r="J9" s="52" t="s">
        <v>15</v>
      </c>
      <c r="K9" s="52">
        <v>8</v>
      </c>
      <c r="L9" s="69" t="s">
        <v>32</v>
      </c>
      <c r="M9" s="52" t="s">
        <v>14</v>
      </c>
      <c r="N9" s="52">
        <v>8</v>
      </c>
      <c r="O9" s="52"/>
      <c r="P9" s="10" t="s">
        <v>16</v>
      </c>
      <c r="Q9" s="52">
        <v>8</v>
      </c>
      <c r="R9" s="17"/>
      <c r="S9" s="52" t="s">
        <v>17</v>
      </c>
      <c r="T9" s="52">
        <v>8</v>
      </c>
      <c r="U9" s="17"/>
      <c r="V9" s="52" t="s">
        <v>14</v>
      </c>
      <c r="W9" s="52">
        <v>8</v>
      </c>
      <c r="X9" s="50"/>
      <c r="Y9" s="52" t="s">
        <v>16</v>
      </c>
      <c r="Z9" s="52">
        <v>8</v>
      </c>
      <c r="AA9" s="65"/>
      <c r="AB9" s="3" t="s">
        <v>15</v>
      </c>
      <c r="AC9" s="3">
        <v>8</v>
      </c>
      <c r="AD9" s="4" t="s">
        <v>18</v>
      </c>
      <c r="AE9" s="3" t="s">
        <v>10</v>
      </c>
      <c r="AF9" s="3">
        <v>8</v>
      </c>
      <c r="AG9" s="87"/>
    </row>
    <row r="10" spans="1:33" ht="15" customHeight="1" x14ac:dyDescent="0.25">
      <c r="A10" s="3" t="s">
        <v>12</v>
      </c>
      <c r="B10" s="11">
        <v>9</v>
      </c>
      <c r="C10" s="79"/>
      <c r="D10" s="3" t="s">
        <v>10</v>
      </c>
      <c r="E10" s="3">
        <v>9</v>
      </c>
      <c r="F10" s="3"/>
      <c r="G10" s="52" t="s">
        <v>16</v>
      </c>
      <c r="H10" s="52">
        <v>9</v>
      </c>
      <c r="I10" s="8"/>
      <c r="J10" s="52" t="s">
        <v>17</v>
      </c>
      <c r="K10" s="52">
        <v>9</v>
      </c>
      <c r="L10" s="84" t="s">
        <v>28</v>
      </c>
      <c r="M10" s="3" t="s">
        <v>10</v>
      </c>
      <c r="N10" s="3">
        <v>9</v>
      </c>
      <c r="O10" s="3"/>
      <c r="P10" s="10" t="s">
        <v>13</v>
      </c>
      <c r="Q10" s="52">
        <v>9</v>
      </c>
      <c r="R10" s="69" t="s">
        <v>32</v>
      </c>
      <c r="S10" s="52" t="s">
        <v>14</v>
      </c>
      <c r="T10" s="52">
        <v>9</v>
      </c>
      <c r="U10" s="88"/>
      <c r="V10" s="3" t="s">
        <v>10</v>
      </c>
      <c r="W10" s="3">
        <v>9</v>
      </c>
      <c r="X10" s="11"/>
      <c r="Y10" s="52" t="s">
        <v>13</v>
      </c>
      <c r="Z10" s="52">
        <v>9</v>
      </c>
      <c r="AA10" s="66"/>
      <c r="AB10" s="3" t="s">
        <v>17</v>
      </c>
      <c r="AC10" s="3">
        <v>9</v>
      </c>
      <c r="AD10" s="4" t="s">
        <v>19</v>
      </c>
      <c r="AE10" s="3" t="s">
        <v>12</v>
      </c>
      <c r="AF10" s="3">
        <v>9</v>
      </c>
      <c r="AG10" s="89"/>
    </row>
    <row r="11" spans="1:33" ht="15" customHeight="1" x14ac:dyDescent="0.25">
      <c r="A11" s="13" t="s">
        <v>16</v>
      </c>
      <c r="B11" s="11">
        <v>10</v>
      </c>
      <c r="C11" s="81"/>
      <c r="D11" s="3" t="s">
        <v>12</v>
      </c>
      <c r="E11" s="3">
        <v>10</v>
      </c>
      <c r="F11" s="3"/>
      <c r="G11" s="52" t="s">
        <v>13</v>
      </c>
      <c r="H11" s="52">
        <v>10</v>
      </c>
      <c r="I11" s="8"/>
      <c r="J11" s="52" t="s">
        <v>14</v>
      </c>
      <c r="K11" s="52">
        <v>10</v>
      </c>
      <c r="L11" s="8"/>
      <c r="M11" s="3" t="s">
        <v>12</v>
      </c>
      <c r="N11" s="3">
        <v>10</v>
      </c>
      <c r="O11" s="9"/>
      <c r="P11" s="10" t="s">
        <v>15</v>
      </c>
      <c r="Q11" s="52">
        <v>10</v>
      </c>
      <c r="R11" s="28"/>
      <c r="S11" s="3" t="s">
        <v>10</v>
      </c>
      <c r="T11" s="3">
        <v>10</v>
      </c>
      <c r="U11" s="25"/>
      <c r="V11" s="3" t="s">
        <v>12</v>
      </c>
      <c r="W11" s="3">
        <v>10</v>
      </c>
      <c r="X11" s="25"/>
      <c r="Y11" s="52" t="s">
        <v>15</v>
      </c>
      <c r="Z11" s="52">
        <v>10</v>
      </c>
      <c r="AA11" s="61"/>
      <c r="AB11" s="52" t="s">
        <v>14</v>
      </c>
      <c r="AC11" s="52">
        <v>10</v>
      </c>
      <c r="AD11" s="50"/>
      <c r="AE11" s="52" t="s">
        <v>16</v>
      </c>
      <c r="AF11" s="52">
        <v>10</v>
      </c>
      <c r="AG11" s="90"/>
    </row>
    <row r="12" spans="1:33" ht="15" customHeight="1" x14ac:dyDescent="0.2">
      <c r="A12" s="13" t="s">
        <v>13</v>
      </c>
      <c r="B12" s="11">
        <v>11</v>
      </c>
      <c r="C12" s="81"/>
      <c r="D12" s="52" t="s">
        <v>16</v>
      </c>
      <c r="E12" s="52">
        <v>11</v>
      </c>
      <c r="F12" s="8"/>
      <c r="G12" s="52" t="s">
        <v>15</v>
      </c>
      <c r="H12" s="52">
        <v>11</v>
      </c>
      <c r="I12" s="52"/>
      <c r="J12" s="3" t="s">
        <v>10</v>
      </c>
      <c r="K12" s="3">
        <v>11</v>
      </c>
      <c r="L12" s="29" t="s">
        <v>20</v>
      </c>
      <c r="M12" s="52" t="s">
        <v>16</v>
      </c>
      <c r="N12" s="52">
        <v>11</v>
      </c>
      <c r="O12" s="8"/>
      <c r="P12" s="10" t="s">
        <v>17</v>
      </c>
      <c r="Q12" s="52">
        <v>11</v>
      </c>
      <c r="R12" s="52"/>
      <c r="S12" s="3" t="s">
        <v>12</v>
      </c>
      <c r="T12" s="3">
        <v>11</v>
      </c>
      <c r="U12" s="30"/>
      <c r="V12" s="52" t="s">
        <v>16</v>
      </c>
      <c r="W12" s="52">
        <v>11</v>
      </c>
      <c r="X12" s="50"/>
      <c r="Y12" s="52" t="s">
        <v>17</v>
      </c>
      <c r="Z12" s="52">
        <v>11</v>
      </c>
      <c r="AA12" s="62"/>
      <c r="AB12" s="3" t="s">
        <v>10</v>
      </c>
      <c r="AC12" s="3">
        <v>11</v>
      </c>
      <c r="AD12" s="25"/>
      <c r="AE12" s="52" t="s">
        <v>13</v>
      </c>
      <c r="AF12" s="52">
        <v>11</v>
      </c>
      <c r="AG12" s="91" t="s">
        <v>30</v>
      </c>
    </row>
    <row r="13" spans="1:33" ht="15" customHeight="1" x14ac:dyDescent="0.25">
      <c r="A13" s="13" t="s">
        <v>15</v>
      </c>
      <c r="B13" s="11">
        <v>12</v>
      </c>
      <c r="C13" s="81"/>
      <c r="D13" s="52" t="s">
        <v>13</v>
      </c>
      <c r="E13" s="52">
        <v>12</v>
      </c>
      <c r="F13" s="17"/>
      <c r="G13" s="52" t="s">
        <v>17</v>
      </c>
      <c r="H13" s="52">
        <v>12</v>
      </c>
      <c r="I13" s="84" t="s">
        <v>28</v>
      </c>
      <c r="J13" s="3" t="s">
        <v>12</v>
      </c>
      <c r="K13" s="3">
        <v>12</v>
      </c>
      <c r="L13" s="20"/>
      <c r="M13" s="52" t="s">
        <v>13</v>
      </c>
      <c r="N13" s="52">
        <v>12</v>
      </c>
      <c r="O13" s="69" t="s">
        <v>32</v>
      </c>
      <c r="P13" s="10" t="s">
        <v>14</v>
      </c>
      <c r="Q13" s="52">
        <v>12</v>
      </c>
      <c r="R13" s="52"/>
      <c r="S13" s="52" t="s">
        <v>16</v>
      </c>
      <c r="T13" s="52">
        <v>12</v>
      </c>
      <c r="U13" s="60"/>
      <c r="V13" s="52" t="s">
        <v>13</v>
      </c>
      <c r="W13" s="52">
        <v>12</v>
      </c>
      <c r="X13" s="12"/>
      <c r="Y13" s="52" t="s">
        <v>14</v>
      </c>
      <c r="Z13" s="52">
        <v>12</v>
      </c>
      <c r="AA13" s="67"/>
      <c r="AB13" s="3" t="s">
        <v>12</v>
      </c>
      <c r="AC13" s="3">
        <v>12</v>
      </c>
      <c r="AD13" s="25"/>
      <c r="AE13" s="52" t="s">
        <v>15</v>
      </c>
      <c r="AF13" s="52">
        <v>12</v>
      </c>
      <c r="AG13" s="91" t="s">
        <v>30</v>
      </c>
    </row>
    <row r="14" spans="1:33" ht="15" customHeight="1" x14ac:dyDescent="0.25">
      <c r="A14" s="13" t="s">
        <v>17</v>
      </c>
      <c r="B14" s="11">
        <v>13</v>
      </c>
      <c r="C14" s="81"/>
      <c r="D14" s="52" t="s">
        <v>15</v>
      </c>
      <c r="E14" s="52">
        <v>13</v>
      </c>
      <c r="F14" s="5"/>
      <c r="G14" s="52" t="s">
        <v>14</v>
      </c>
      <c r="H14" s="52">
        <v>13</v>
      </c>
      <c r="I14" s="52"/>
      <c r="J14" s="52" t="s">
        <v>16</v>
      </c>
      <c r="K14" s="52">
        <v>13</v>
      </c>
      <c r="L14" s="31"/>
      <c r="M14" s="52" t="s">
        <v>15</v>
      </c>
      <c r="N14" s="52">
        <v>13</v>
      </c>
      <c r="O14" s="69" t="s">
        <v>32</v>
      </c>
      <c r="P14" s="24" t="s">
        <v>10</v>
      </c>
      <c r="Q14" s="3">
        <v>13</v>
      </c>
      <c r="R14" s="3"/>
      <c r="S14" s="52" t="s">
        <v>13</v>
      </c>
      <c r="T14" s="52">
        <v>13</v>
      </c>
      <c r="U14" s="61"/>
      <c r="V14" s="52" t="s">
        <v>15</v>
      </c>
      <c r="W14" s="52">
        <v>13</v>
      </c>
      <c r="X14" s="32"/>
      <c r="Y14" s="3" t="s">
        <v>10</v>
      </c>
      <c r="Z14" s="3">
        <v>13</v>
      </c>
      <c r="AA14" s="6"/>
      <c r="AB14" s="52" t="s">
        <v>16</v>
      </c>
      <c r="AC14" s="52">
        <v>13</v>
      </c>
      <c r="AD14" s="22"/>
      <c r="AE14" s="52" t="s">
        <v>17</v>
      </c>
      <c r="AF14" s="52">
        <v>13</v>
      </c>
      <c r="AG14" s="93"/>
    </row>
    <row r="15" spans="1:33" ht="15" customHeight="1" x14ac:dyDescent="0.25">
      <c r="A15" s="13" t="s">
        <v>14</v>
      </c>
      <c r="B15" s="11">
        <v>14</v>
      </c>
      <c r="C15" s="92" t="s">
        <v>37</v>
      </c>
      <c r="D15" s="52" t="s">
        <v>17</v>
      </c>
      <c r="E15" s="52">
        <v>14</v>
      </c>
      <c r="F15" s="52"/>
      <c r="G15" s="3" t="s">
        <v>10</v>
      </c>
      <c r="H15" s="3">
        <v>14</v>
      </c>
      <c r="I15" s="3"/>
      <c r="J15" s="52" t="s">
        <v>13</v>
      </c>
      <c r="K15" s="52">
        <v>14</v>
      </c>
      <c r="L15" s="17"/>
      <c r="M15" s="52" t="s">
        <v>17</v>
      </c>
      <c r="N15" s="52">
        <v>14</v>
      </c>
      <c r="O15" s="52"/>
      <c r="P15" s="24" t="s">
        <v>12</v>
      </c>
      <c r="Q15" s="3">
        <v>14</v>
      </c>
      <c r="R15" s="3"/>
      <c r="S15" s="52" t="s">
        <v>15</v>
      </c>
      <c r="T15" s="52">
        <v>14</v>
      </c>
      <c r="U15" s="62"/>
      <c r="V15" s="52" t="s">
        <v>17</v>
      </c>
      <c r="W15" s="52">
        <v>14</v>
      </c>
      <c r="X15" s="49" t="s">
        <v>34</v>
      </c>
      <c r="Y15" s="3" t="s">
        <v>12</v>
      </c>
      <c r="Z15" s="3">
        <v>14</v>
      </c>
      <c r="AA15" s="11"/>
      <c r="AB15" s="52" t="s">
        <v>13</v>
      </c>
      <c r="AC15" s="52">
        <v>14</v>
      </c>
      <c r="AD15" s="48" t="s">
        <v>30</v>
      </c>
      <c r="AE15" s="52" t="s">
        <v>14</v>
      </c>
      <c r="AF15" s="52">
        <v>14</v>
      </c>
      <c r="AG15" s="119"/>
    </row>
    <row r="16" spans="1:33" ht="15" customHeight="1" x14ac:dyDescent="0.25">
      <c r="A16" s="3" t="s">
        <v>10</v>
      </c>
      <c r="B16" s="11">
        <v>15</v>
      </c>
      <c r="C16" s="79"/>
      <c r="D16" s="52" t="s">
        <v>14</v>
      </c>
      <c r="E16" s="52">
        <v>15</v>
      </c>
      <c r="F16" s="52"/>
      <c r="G16" s="3" t="s">
        <v>12</v>
      </c>
      <c r="H16" s="3">
        <v>15</v>
      </c>
      <c r="I16" s="3"/>
      <c r="J16" s="52" t="s">
        <v>15</v>
      </c>
      <c r="K16" s="52">
        <v>15</v>
      </c>
      <c r="L16" s="27"/>
      <c r="M16" s="52" t="s">
        <v>14</v>
      </c>
      <c r="N16" s="52">
        <v>15</v>
      </c>
      <c r="O16" s="52"/>
      <c r="P16" s="10" t="s">
        <v>16</v>
      </c>
      <c r="Q16" s="52">
        <v>15</v>
      </c>
      <c r="R16" s="8"/>
      <c r="S16" s="52" t="s">
        <v>17</v>
      </c>
      <c r="T16" s="52">
        <v>15</v>
      </c>
      <c r="U16" s="63"/>
      <c r="V16" s="52" t="s">
        <v>14</v>
      </c>
      <c r="W16" s="52">
        <v>15</v>
      </c>
      <c r="X16" s="49" t="s">
        <v>34</v>
      </c>
      <c r="Y16" s="52" t="s">
        <v>16</v>
      </c>
      <c r="Z16" s="52">
        <v>15</v>
      </c>
      <c r="AA16" s="65"/>
      <c r="AB16" s="52" t="s">
        <v>15</v>
      </c>
      <c r="AC16" s="52">
        <v>15</v>
      </c>
      <c r="AD16" s="48" t="s">
        <v>30</v>
      </c>
      <c r="AE16" s="3" t="s">
        <v>10</v>
      </c>
      <c r="AF16" s="3">
        <v>15</v>
      </c>
      <c r="AG16" s="89"/>
    </row>
    <row r="17" spans="1:78" ht="12.75" customHeight="1" x14ac:dyDescent="0.25">
      <c r="A17" s="3" t="s">
        <v>12</v>
      </c>
      <c r="B17" s="11">
        <v>16</v>
      </c>
      <c r="C17" s="79"/>
      <c r="D17" s="3" t="s">
        <v>10</v>
      </c>
      <c r="E17" s="3">
        <v>16</v>
      </c>
      <c r="F17" s="3"/>
      <c r="G17" s="52" t="s">
        <v>16</v>
      </c>
      <c r="H17" s="52">
        <v>16</v>
      </c>
      <c r="I17" s="17"/>
      <c r="J17" s="52" t="s">
        <v>17</v>
      </c>
      <c r="K17" s="52">
        <v>16</v>
      </c>
      <c r="L17" s="84" t="s">
        <v>28</v>
      </c>
      <c r="M17" s="3" t="s">
        <v>10</v>
      </c>
      <c r="N17" s="3">
        <v>16</v>
      </c>
      <c r="O17" s="3"/>
      <c r="P17" s="10" t="s">
        <v>13</v>
      </c>
      <c r="Q17" s="52">
        <v>16</v>
      </c>
      <c r="R17" s="8"/>
      <c r="S17" s="52" t="s">
        <v>14</v>
      </c>
      <c r="T17" s="52">
        <v>16</v>
      </c>
      <c r="U17" s="63"/>
      <c r="V17" s="3" t="s">
        <v>10</v>
      </c>
      <c r="W17" s="3">
        <v>16</v>
      </c>
      <c r="X17" s="25"/>
      <c r="Y17" s="52" t="s">
        <v>13</v>
      </c>
      <c r="Z17" s="52">
        <v>16</v>
      </c>
      <c r="AA17" s="66"/>
      <c r="AB17" s="52" t="s">
        <v>17</v>
      </c>
      <c r="AC17" s="52">
        <v>16</v>
      </c>
      <c r="AD17" s="108"/>
      <c r="AE17" s="3" t="s">
        <v>12</v>
      </c>
      <c r="AF17" s="3">
        <v>16</v>
      </c>
      <c r="AG17" s="87"/>
    </row>
    <row r="18" spans="1:78" ht="12.75" customHeight="1" x14ac:dyDescent="0.25">
      <c r="A18" s="13" t="s">
        <v>16</v>
      </c>
      <c r="B18" s="11">
        <v>17</v>
      </c>
      <c r="C18" s="81"/>
      <c r="D18" s="3" t="s">
        <v>12</v>
      </c>
      <c r="E18" s="3">
        <v>17</v>
      </c>
      <c r="F18" s="3"/>
      <c r="G18" s="52" t="s">
        <v>13</v>
      </c>
      <c r="H18" s="52">
        <v>17</v>
      </c>
      <c r="I18" s="8"/>
      <c r="J18" s="52" t="s">
        <v>14</v>
      </c>
      <c r="K18" s="52">
        <v>17</v>
      </c>
      <c r="L18" s="33"/>
      <c r="M18" s="3" t="s">
        <v>12</v>
      </c>
      <c r="N18" s="3">
        <v>17</v>
      </c>
      <c r="O18" s="9"/>
      <c r="P18" s="10" t="s">
        <v>15</v>
      </c>
      <c r="Q18" s="52">
        <v>17</v>
      </c>
      <c r="R18" s="52"/>
      <c r="S18" s="3" t="s">
        <v>10</v>
      </c>
      <c r="T18" s="3">
        <v>17</v>
      </c>
      <c r="U18" s="34"/>
      <c r="V18" s="3" t="s">
        <v>12</v>
      </c>
      <c r="W18" s="3">
        <v>17</v>
      </c>
      <c r="X18" s="25"/>
      <c r="Y18" s="52" t="s">
        <v>15</v>
      </c>
      <c r="Z18" s="52">
        <v>17</v>
      </c>
      <c r="AA18" s="61"/>
      <c r="AB18" s="52" t="s">
        <v>14</v>
      </c>
      <c r="AC18" s="52">
        <v>17</v>
      </c>
      <c r="AD18" s="88"/>
      <c r="AE18" s="52" t="s">
        <v>16</v>
      </c>
      <c r="AF18" s="52">
        <v>17</v>
      </c>
      <c r="AG18" s="90"/>
    </row>
    <row r="19" spans="1:78" ht="15" customHeight="1" x14ac:dyDescent="0.25">
      <c r="A19" s="13" t="s">
        <v>13</v>
      </c>
      <c r="B19" s="11">
        <v>18</v>
      </c>
      <c r="C19" s="81"/>
      <c r="D19" s="52" t="s">
        <v>16</v>
      </c>
      <c r="E19" s="52">
        <v>18</v>
      </c>
      <c r="F19" s="8"/>
      <c r="G19" s="52" t="s">
        <v>15</v>
      </c>
      <c r="H19" s="52">
        <v>18</v>
      </c>
      <c r="I19" s="52"/>
      <c r="J19" s="3" t="s">
        <v>10</v>
      </c>
      <c r="K19" s="3">
        <v>18</v>
      </c>
      <c r="L19" s="16"/>
      <c r="M19" s="52" t="s">
        <v>16</v>
      </c>
      <c r="N19" s="52">
        <v>18</v>
      </c>
      <c r="O19" s="17"/>
      <c r="P19" s="10" t="s">
        <v>17</v>
      </c>
      <c r="Q19" s="52">
        <v>18</v>
      </c>
      <c r="R19" s="5"/>
      <c r="S19" s="3" t="s">
        <v>12</v>
      </c>
      <c r="T19" s="3">
        <v>18</v>
      </c>
      <c r="U19" s="35"/>
      <c r="V19" s="52" t="s">
        <v>16</v>
      </c>
      <c r="W19" s="52">
        <v>18</v>
      </c>
      <c r="X19" s="14"/>
      <c r="Y19" s="52" t="s">
        <v>17</v>
      </c>
      <c r="Z19" s="52">
        <v>18</v>
      </c>
      <c r="AA19" s="68"/>
      <c r="AB19" s="3" t="s">
        <v>10</v>
      </c>
      <c r="AC19" s="3">
        <v>18</v>
      </c>
      <c r="AD19" s="36"/>
      <c r="AE19" s="52" t="s">
        <v>13</v>
      </c>
      <c r="AF19" s="52">
        <v>18</v>
      </c>
      <c r="AG19" s="93"/>
    </row>
    <row r="20" spans="1:78" ht="15" customHeight="1" x14ac:dyDescent="0.25">
      <c r="A20" s="13" t="s">
        <v>15</v>
      </c>
      <c r="B20" s="11">
        <v>19</v>
      </c>
      <c r="C20" s="81"/>
      <c r="D20" s="52" t="s">
        <v>13</v>
      </c>
      <c r="E20" s="52">
        <v>19</v>
      </c>
      <c r="F20" s="37"/>
      <c r="G20" s="52" t="s">
        <v>17</v>
      </c>
      <c r="H20" s="52">
        <v>19</v>
      </c>
      <c r="I20" s="84" t="s">
        <v>28</v>
      </c>
      <c r="J20" s="3" t="s">
        <v>12</v>
      </c>
      <c r="K20" s="3">
        <v>19</v>
      </c>
      <c r="L20" s="20"/>
      <c r="M20" s="52" t="s">
        <v>13</v>
      </c>
      <c r="N20" s="52">
        <v>19</v>
      </c>
      <c r="O20" s="39"/>
      <c r="P20" s="10" t="s">
        <v>14</v>
      </c>
      <c r="Q20" s="52">
        <v>19</v>
      </c>
      <c r="R20" s="5"/>
      <c r="S20" s="52" t="s">
        <v>16</v>
      </c>
      <c r="T20" s="52">
        <v>19</v>
      </c>
      <c r="U20" s="64"/>
      <c r="V20" s="52" t="s">
        <v>13</v>
      </c>
      <c r="W20" s="52">
        <v>19</v>
      </c>
      <c r="X20" s="48" t="s">
        <v>30</v>
      </c>
      <c r="Y20" s="52" t="s">
        <v>14</v>
      </c>
      <c r="Z20" s="52">
        <v>19</v>
      </c>
      <c r="AA20" s="63"/>
      <c r="AB20" s="3" t="s">
        <v>12</v>
      </c>
      <c r="AC20" s="3">
        <v>19</v>
      </c>
      <c r="AD20" s="4" t="s">
        <v>21</v>
      </c>
      <c r="AE20" s="52" t="s">
        <v>15</v>
      </c>
      <c r="AF20" s="52">
        <v>19</v>
      </c>
      <c r="AG20" s="93"/>
    </row>
    <row r="21" spans="1:78" ht="15" customHeight="1" x14ac:dyDescent="0.25">
      <c r="A21" s="13" t="s">
        <v>17</v>
      </c>
      <c r="B21" s="11">
        <v>20</v>
      </c>
      <c r="C21" s="81"/>
      <c r="D21" s="52" t="s">
        <v>15</v>
      </c>
      <c r="E21" s="52">
        <v>20</v>
      </c>
      <c r="F21" s="38"/>
      <c r="G21" s="52" t="s">
        <v>14</v>
      </c>
      <c r="H21" s="52">
        <v>20</v>
      </c>
      <c r="I21" s="38"/>
      <c r="J21" s="52" t="s">
        <v>16</v>
      </c>
      <c r="K21" s="52">
        <v>20</v>
      </c>
      <c r="L21" s="31"/>
      <c r="M21" s="52" t="s">
        <v>15</v>
      </c>
      <c r="N21" s="52">
        <v>20</v>
      </c>
      <c r="O21" s="52"/>
      <c r="P21" s="24" t="s">
        <v>10</v>
      </c>
      <c r="Q21" s="3">
        <v>20</v>
      </c>
      <c r="R21" s="9"/>
      <c r="S21" s="52" t="s">
        <v>13</v>
      </c>
      <c r="T21" s="52">
        <v>20</v>
      </c>
      <c r="U21" s="61"/>
      <c r="V21" s="52" t="s">
        <v>15</v>
      </c>
      <c r="W21" s="52">
        <v>20</v>
      </c>
      <c r="X21" s="94" t="s">
        <v>30</v>
      </c>
      <c r="Y21" s="3" t="s">
        <v>10</v>
      </c>
      <c r="Z21" s="3">
        <v>20</v>
      </c>
      <c r="AA21" s="34"/>
      <c r="AB21" s="3" t="s">
        <v>16</v>
      </c>
      <c r="AC21" s="3">
        <v>20</v>
      </c>
      <c r="AD21" s="4" t="s">
        <v>22</v>
      </c>
      <c r="AE21" s="52" t="s">
        <v>17</v>
      </c>
      <c r="AF21" s="52">
        <v>20</v>
      </c>
      <c r="AG21" s="90"/>
    </row>
    <row r="22" spans="1:78" ht="15" customHeight="1" x14ac:dyDescent="0.25">
      <c r="A22" s="13" t="s">
        <v>14</v>
      </c>
      <c r="B22" s="11">
        <v>21</v>
      </c>
      <c r="C22" s="81"/>
      <c r="D22" s="52" t="s">
        <v>17</v>
      </c>
      <c r="E22" s="52">
        <v>21</v>
      </c>
      <c r="F22" s="84" t="s">
        <v>28</v>
      </c>
      <c r="G22" s="95" t="s">
        <v>10</v>
      </c>
      <c r="H22" s="3">
        <v>21</v>
      </c>
      <c r="I22" s="40"/>
      <c r="J22" s="52" t="s">
        <v>13</v>
      </c>
      <c r="K22" s="52">
        <v>21</v>
      </c>
      <c r="L22" s="8"/>
      <c r="M22" s="52" t="s">
        <v>17</v>
      </c>
      <c r="N22" s="52">
        <v>21</v>
      </c>
      <c r="O22" s="38"/>
      <c r="P22" s="24" t="s">
        <v>12</v>
      </c>
      <c r="Q22" s="3">
        <v>21</v>
      </c>
      <c r="R22" s="9"/>
      <c r="S22" s="52" t="s">
        <v>15</v>
      </c>
      <c r="T22" s="52">
        <v>21</v>
      </c>
      <c r="U22" s="62"/>
      <c r="V22" s="52" t="s">
        <v>17</v>
      </c>
      <c r="W22" s="52">
        <v>21</v>
      </c>
      <c r="X22" s="50"/>
      <c r="Y22" s="3" t="s">
        <v>12</v>
      </c>
      <c r="Z22" s="3">
        <v>21</v>
      </c>
      <c r="AA22" s="34"/>
      <c r="AB22" s="52" t="s">
        <v>13</v>
      </c>
      <c r="AC22" s="52">
        <v>21</v>
      </c>
      <c r="AD22" s="12"/>
      <c r="AE22" s="52" t="s">
        <v>14</v>
      </c>
      <c r="AF22" s="52">
        <v>21</v>
      </c>
      <c r="AG22" s="90"/>
    </row>
    <row r="23" spans="1:78" ht="15" customHeight="1" x14ac:dyDescent="0.25">
      <c r="A23" s="3" t="s">
        <v>10</v>
      </c>
      <c r="B23" s="11">
        <v>22</v>
      </c>
      <c r="C23" s="79"/>
      <c r="D23" s="52" t="s">
        <v>14</v>
      </c>
      <c r="E23" s="52">
        <v>22</v>
      </c>
      <c r="F23" s="52"/>
      <c r="G23" s="3" t="s">
        <v>12</v>
      </c>
      <c r="H23" s="3">
        <v>22</v>
      </c>
      <c r="I23" s="40"/>
      <c r="J23" s="52" t="s">
        <v>15</v>
      </c>
      <c r="K23" s="52">
        <v>22</v>
      </c>
      <c r="L23" s="17"/>
      <c r="M23" s="52" t="s">
        <v>14</v>
      </c>
      <c r="N23" s="52">
        <v>22</v>
      </c>
      <c r="O23" s="38"/>
      <c r="P23" s="10" t="s">
        <v>16</v>
      </c>
      <c r="Q23" s="52">
        <v>22</v>
      </c>
      <c r="R23" s="17"/>
      <c r="S23" s="52" t="s">
        <v>17</v>
      </c>
      <c r="T23" s="52">
        <v>22</v>
      </c>
      <c r="U23" s="63"/>
      <c r="V23" s="52" t="s">
        <v>14</v>
      </c>
      <c r="W23" s="52">
        <v>22</v>
      </c>
      <c r="X23" s="50"/>
      <c r="Y23" s="52" t="s">
        <v>16</v>
      </c>
      <c r="Z23" s="52">
        <v>22</v>
      </c>
      <c r="AA23" s="41"/>
      <c r="AB23" s="52" t="s">
        <v>15</v>
      </c>
      <c r="AC23" s="52">
        <v>22</v>
      </c>
      <c r="AD23" s="12"/>
      <c r="AE23" s="3" t="s">
        <v>10</v>
      </c>
      <c r="AF23" s="3">
        <v>22</v>
      </c>
      <c r="AG23" s="87"/>
      <c r="BZ23" s="7" t="s">
        <v>23</v>
      </c>
    </row>
    <row r="24" spans="1:78" ht="15" customHeight="1" x14ac:dyDescent="0.25">
      <c r="A24" s="3" t="s">
        <v>12</v>
      </c>
      <c r="B24" s="11">
        <v>23</v>
      </c>
      <c r="C24" s="79"/>
      <c r="D24" s="3" t="s">
        <v>10</v>
      </c>
      <c r="E24" s="3">
        <v>23</v>
      </c>
      <c r="F24" s="3"/>
      <c r="G24" s="52" t="s">
        <v>16</v>
      </c>
      <c r="H24" s="52">
        <v>23</v>
      </c>
      <c r="I24" s="54"/>
      <c r="J24" s="52" t="s">
        <v>17</v>
      </c>
      <c r="K24" s="52">
        <v>23</v>
      </c>
      <c r="L24" s="84" t="s">
        <v>28</v>
      </c>
      <c r="M24" s="3" t="s">
        <v>10</v>
      </c>
      <c r="N24" s="3">
        <v>23</v>
      </c>
      <c r="O24" s="40"/>
      <c r="P24" s="10" t="s">
        <v>13</v>
      </c>
      <c r="Q24" s="52">
        <v>23</v>
      </c>
      <c r="R24" s="17"/>
      <c r="S24" s="52" t="s">
        <v>14</v>
      </c>
      <c r="T24" s="52">
        <v>23</v>
      </c>
      <c r="U24" s="63"/>
      <c r="V24" s="3" t="s">
        <v>10</v>
      </c>
      <c r="W24" s="3">
        <v>23</v>
      </c>
      <c r="X24" s="11"/>
      <c r="Y24" s="52" t="s">
        <v>13</v>
      </c>
      <c r="Z24" s="52">
        <v>23</v>
      </c>
      <c r="AA24" s="42"/>
      <c r="AB24" s="52" t="s">
        <v>17</v>
      </c>
      <c r="AC24" s="52">
        <v>23</v>
      </c>
      <c r="AD24" s="17"/>
      <c r="AE24" s="3" t="s">
        <v>12</v>
      </c>
      <c r="AF24" s="3">
        <v>23</v>
      </c>
      <c r="AG24" s="87"/>
    </row>
    <row r="25" spans="1:78" ht="15" customHeight="1" x14ac:dyDescent="0.25">
      <c r="A25" s="13" t="s">
        <v>16</v>
      </c>
      <c r="B25" s="11">
        <v>24</v>
      </c>
      <c r="C25" s="81"/>
      <c r="D25" s="3" t="s">
        <v>12</v>
      </c>
      <c r="E25" s="3">
        <v>24</v>
      </c>
      <c r="F25" s="3"/>
      <c r="G25" s="52" t="s">
        <v>13</v>
      </c>
      <c r="H25" s="52">
        <v>24</v>
      </c>
      <c r="I25" s="55"/>
      <c r="J25" s="52" t="s">
        <v>14</v>
      </c>
      <c r="K25" s="52">
        <v>24</v>
      </c>
      <c r="L25" s="17"/>
      <c r="M25" s="3" t="s">
        <v>12</v>
      </c>
      <c r="N25" s="3">
        <v>24</v>
      </c>
      <c r="O25" s="40"/>
      <c r="P25" s="10" t="s">
        <v>15</v>
      </c>
      <c r="Q25" s="52">
        <v>24</v>
      </c>
      <c r="R25" s="17"/>
      <c r="S25" s="3" t="s">
        <v>10</v>
      </c>
      <c r="T25" s="3">
        <v>24</v>
      </c>
      <c r="U25" s="34"/>
      <c r="V25" s="3" t="s">
        <v>12</v>
      </c>
      <c r="W25" s="3">
        <v>24</v>
      </c>
      <c r="X25" s="25"/>
      <c r="Y25" s="52" t="s">
        <v>15</v>
      </c>
      <c r="Z25" s="52">
        <v>24</v>
      </c>
      <c r="AA25" s="12"/>
      <c r="AB25" s="52" t="s">
        <v>14</v>
      </c>
      <c r="AC25" s="52">
        <v>24</v>
      </c>
      <c r="AD25" s="17"/>
      <c r="AE25" s="52" t="s">
        <v>16</v>
      </c>
      <c r="AF25" s="52">
        <v>24</v>
      </c>
      <c r="AG25" s="90"/>
    </row>
    <row r="26" spans="1:78" ht="15" customHeight="1" x14ac:dyDescent="0.25">
      <c r="A26" s="13" t="s">
        <v>13</v>
      </c>
      <c r="B26" s="11">
        <v>25</v>
      </c>
      <c r="C26" s="81"/>
      <c r="D26" s="52" t="s">
        <v>16</v>
      </c>
      <c r="E26" s="52">
        <v>25</v>
      </c>
      <c r="F26" s="8"/>
      <c r="G26" s="52" t="s">
        <v>15</v>
      </c>
      <c r="H26" s="52">
        <v>25</v>
      </c>
      <c r="I26" s="56"/>
      <c r="J26" s="3" t="s">
        <v>10</v>
      </c>
      <c r="K26" s="3">
        <v>25</v>
      </c>
      <c r="L26" s="16"/>
      <c r="M26" s="52" t="s">
        <v>16</v>
      </c>
      <c r="N26" s="52">
        <v>25</v>
      </c>
      <c r="O26" s="59" t="s">
        <v>24</v>
      </c>
      <c r="P26" s="10" t="s">
        <v>17</v>
      </c>
      <c r="Q26" s="52">
        <v>25</v>
      </c>
      <c r="R26" s="17"/>
      <c r="S26" s="3" t="s">
        <v>12</v>
      </c>
      <c r="T26" s="3">
        <v>25</v>
      </c>
      <c r="U26" s="35"/>
      <c r="V26" s="52" t="s">
        <v>16</v>
      </c>
      <c r="W26" s="52">
        <v>25</v>
      </c>
      <c r="X26" s="50"/>
      <c r="Y26" s="52" t="s">
        <v>17</v>
      </c>
      <c r="Z26" s="52">
        <v>25</v>
      </c>
      <c r="AA26" s="49" t="s">
        <v>34</v>
      </c>
      <c r="AB26" s="3" t="s">
        <v>10</v>
      </c>
      <c r="AC26" s="3">
        <v>25</v>
      </c>
      <c r="AD26" s="11"/>
      <c r="AE26" s="52" t="s">
        <v>13</v>
      </c>
      <c r="AF26" s="52">
        <v>25</v>
      </c>
      <c r="AG26" s="91" t="s">
        <v>30</v>
      </c>
    </row>
    <row r="27" spans="1:78" ht="15" customHeight="1" x14ac:dyDescent="0.25">
      <c r="A27" s="13" t="s">
        <v>15</v>
      </c>
      <c r="B27" s="11">
        <v>26</v>
      </c>
      <c r="C27" s="81"/>
      <c r="D27" s="52" t="s">
        <v>13</v>
      </c>
      <c r="E27" s="52">
        <v>26</v>
      </c>
      <c r="F27" s="37"/>
      <c r="G27" s="52" t="s">
        <v>17</v>
      </c>
      <c r="H27" s="52">
        <v>26</v>
      </c>
      <c r="I27" s="57"/>
      <c r="J27" s="3" t="s">
        <v>12</v>
      </c>
      <c r="K27" s="3">
        <v>26</v>
      </c>
      <c r="L27" s="20"/>
      <c r="M27" s="52" t="s">
        <v>13</v>
      </c>
      <c r="N27" s="52">
        <v>26</v>
      </c>
      <c r="O27" s="55"/>
      <c r="P27" s="10" t="s">
        <v>14</v>
      </c>
      <c r="Q27" s="52">
        <v>26</v>
      </c>
      <c r="R27" s="28"/>
      <c r="S27" s="52" t="s">
        <v>16</v>
      </c>
      <c r="T27" s="52">
        <v>26</v>
      </c>
      <c r="U27" s="43"/>
      <c r="V27" s="52" t="s">
        <v>13</v>
      </c>
      <c r="W27" s="52">
        <v>26</v>
      </c>
      <c r="X27" s="12"/>
      <c r="Y27" s="52" t="s">
        <v>14</v>
      </c>
      <c r="Z27" s="52">
        <v>26</v>
      </c>
      <c r="AA27" s="49" t="s">
        <v>34</v>
      </c>
      <c r="AB27" s="3" t="s">
        <v>12</v>
      </c>
      <c r="AC27" s="3">
        <v>26</v>
      </c>
      <c r="AD27" s="44"/>
      <c r="AE27" s="52" t="s">
        <v>15</v>
      </c>
      <c r="AF27" s="52">
        <v>26</v>
      </c>
      <c r="AG27" s="83"/>
    </row>
    <row r="28" spans="1:78" ht="15" customHeight="1" x14ac:dyDescent="0.25">
      <c r="A28" s="13" t="s">
        <v>17</v>
      </c>
      <c r="B28" s="11">
        <v>27</v>
      </c>
      <c r="C28" s="81"/>
      <c r="D28" s="52" t="s">
        <v>15</v>
      </c>
      <c r="E28" s="52">
        <v>27</v>
      </c>
      <c r="F28" s="38"/>
      <c r="G28" s="52" t="s">
        <v>14</v>
      </c>
      <c r="H28" s="52">
        <v>27</v>
      </c>
      <c r="I28" s="57"/>
      <c r="J28" s="52" t="s">
        <v>16</v>
      </c>
      <c r="K28" s="52">
        <v>27</v>
      </c>
      <c r="L28" s="31"/>
      <c r="M28" s="52" t="s">
        <v>15</v>
      </c>
      <c r="N28" s="52">
        <v>27</v>
      </c>
      <c r="O28" s="56"/>
      <c r="P28" s="24" t="s">
        <v>10</v>
      </c>
      <c r="Q28" s="3">
        <v>27</v>
      </c>
      <c r="R28" s="3"/>
      <c r="S28" s="52" t="s">
        <v>13</v>
      </c>
      <c r="T28" s="52">
        <v>27</v>
      </c>
      <c r="U28" s="32"/>
      <c r="V28" s="52" t="s">
        <v>15</v>
      </c>
      <c r="W28" s="52">
        <v>27</v>
      </c>
      <c r="X28" s="17"/>
      <c r="Y28" s="3" t="s">
        <v>10</v>
      </c>
      <c r="Z28" s="3">
        <v>27</v>
      </c>
      <c r="AA28" s="34"/>
      <c r="AB28" s="52" t="s">
        <v>16</v>
      </c>
      <c r="AC28" s="52">
        <v>27</v>
      </c>
      <c r="AD28" s="50"/>
      <c r="AE28" s="52" t="s">
        <v>17</v>
      </c>
      <c r="AF28" s="52">
        <v>27</v>
      </c>
      <c r="AG28" s="90"/>
    </row>
    <row r="29" spans="1:78" ht="15.75" customHeight="1" x14ac:dyDescent="0.25">
      <c r="A29" s="13" t="s">
        <v>14</v>
      </c>
      <c r="B29" s="11">
        <v>28</v>
      </c>
      <c r="C29" s="81"/>
      <c r="D29" s="52" t="s">
        <v>17</v>
      </c>
      <c r="E29" s="52">
        <v>28</v>
      </c>
      <c r="F29" s="84" t="s">
        <v>28</v>
      </c>
      <c r="G29" s="3" t="s">
        <v>10</v>
      </c>
      <c r="H29" s="3">
        <v>28</v>
      </c>
      <c r="I29" s="40"/>
      <c r="J29" s="52" t="s">
        <v>13</v>
      </c>
      <c r="K29" s="52">
        <v>28</v>
      </c>
      <c r="L29" s="39"/>
      <c r="M29" s="52" t="s">
        <v>17</v>
      </c>
      <c r="N29" s="52">
        <v>28</v>
      </c>
      <c r="O29" s="57"/>
      <c r="P29" s="24" t="s">
        <v>12</v>
      </c>
      <c r="Q29" s="3">
        <v>28</v>
      </c>
      <c r="R29" s="9"/>
      <c r="S29" s="52" t="s">
        <v>15</v>
      </c>
      <c r="T29" s="52">
        <v>28</v>
      </c>
      <c r="U29" s="50"/>
      <c r="V29" s="52" t="s">
        <v>17</v>
      </c>
      <c r="W29" s="52">
        <v>28</v>
      </c>
      <c r="X29" s="17"/>
      <c r="Y29" s="3" t="s">
        <v>12</v>
      </c>
      <c r="Z29" s="3">
        <v>28</v>
      </c>
      <c r="AA29" s="34"/>
      <c r="AB29" s="52" t="s">
        <v>13</v>
      </c>
      <c r="AC29" s="52">
        <v>28</v>
      </c>
      <c r="AD29" s="12"/>
      <c r="AE29" s="52" t="s">
        <v>14</v>
      </c>
      <c r="AF29" s="52">
        <v>28</v>
      </c>
      <c r="AG29" s="90"/>
    </row>
    <row r="30" spans="1:78" ht="15" customHeight="1" x14ac:dyDescent="0.25">
      <c r="A30" s="3" t="s">
        <v>10</v>
      </c>
      <c r="B30" s="11">
        <v>29</v>
      </c>
      <c r="C30" s="79"/>
      <c r="D30" s="52" t="s">
        <v>14</v>
      </c>
      <c r="E30" s="52">
        <v>29</v>
      </c>
      <c r="F30" s="38"/>
      <c r="G30" s="3" t="s">
        <v>12</v>
      </c>
      <c r="H30" s="3">
        <v>29</v>
      </c>
      <c r="I30" s="40"/>
      <c r="J30" s="52" t="s">
        <v>15</v>
      </c>
      <c r="K30" s="52">
        <v>29</v>
      </c>
      <c r="L30" s="8"/>
      <c r="M30" s="52" t="s">
        <v>14</v>
      </c>
      <c r="N30" s="52">
        <v>29</v>
      </c>
      <c r="O30" s="57"/>
      <c r="P30" s="10" t="s">
        <v>16</v>
      </c>
      <c r="Q30" s="52">
        <v>29</v>
      </c>
      <c r="R30" s="17"/>
      <c r="S30" s="51" t="s">
        <v>17</v>
      </c>
      <c r="T30" s="52">
        <v>29</v>
      </c>
      <c r="U30" s="12"/>
      <c r="V30" s="52" t="s">
        <v>14</v>
      </c>
      <c r="W30" s="52">
        <v>29</v>
      </c>
      <c r="X30" s="52"/>
      <c r="Y30" s="52" t="s">
        <v>16</v>
      </c>
      <c r="Z30" s="52">
        <v>29</v>
      </c>
      <c r="AA30" s="41"/>
      <c r="AB30" s="52" t="s">
        <v>15</v>
      </c>
      <c r="AC30" s="52">
        <v>29</v>
      </c>
      <c r="AD30" s="45"/>
      <c r="AE30" s="3" t="s">
        <v>10</v>
      </c>
      <c r="AF30" s="3">
        <v>29</v>
      </c>
      <c r="AG30" s="87"/>
    </row>
    <row r="31" spans="1:78" ht="15.75" customHeight="1" x14ac:dyDescent="0.25">
      <c r="A31" s="3" t="s">
        <v>12</v>
      </c>
      <c r="B31" s="11">
        <v>30</v>
      </c>
      <c r="C31" s="79"/>
      <c r="D31" s="3" t="s">
        <v>10</v>
      </c>
      <c r="E31" s="3">
        <v>30</v>
      </c>
      <c r="F31" s="40"/>
      <c r="G31" s="52" t="s">
        <v>16</v>
      </c>
      <c r="H31" s="52">
        <v>30</v>
      </c>
      <c r="I31" s="57"/>
      <c r="J31" s="52" t="s">
        <v>17</v>
      </c>
      <c r="K31" s="52">
        <v>30</v>
      </c>
      <c r="L31" s="84" t="s">
        <v>28</v>
      </c>
      <c r="M31" s="3" t="s">
        <v>10</v>
      </c>
      <c r="N31" s="3">
        <v>30</v>
      </c>
      <c r="O31" s="40"/>
      <c r="P31" s="10" t="s">
        <v>13</v>
      </c>
      <c r="Q31" s="52">
        <v>30</v>
      </c>
      <c r="R31" s="53" t="s">
        <v>32</v>
      </c>
      <c r="S31" s="96"/>
      <c r="T31" s="96"/>
      <c r="U31" s="96"/>
      <c r="V31" s="3" t="s">
        <v>10</v>
      </c>
      <c r="W31" s="3">
        <v>30</v>
      </c>
      <c r="X31" s="3"/>
      <c r="Y31" s="52" t="s">
        <v>13</v>
      </c>
      <c r="Z31" s="52">
        <v>30</v>
      </c>
      <c r="AA31" s="42"/>
      <c r="AB31" s="52" t="s">
        <v>17</v>
      </c>
      <c r="AC31" s="52">
        <v>30</v>
      </c>
      <c r="AD31" s="49" t="s">
        <v>34</v>
      </c>
      <c r="AE31" s="3" t="s">
        <v>12</v>
      </c>
      <c r="AF31" s="3">
        <v>30</v>
      </c>
      <c r="AG31" s="87"/>
    </row>
    <row r="32" spans="1:78" ht="15.75" customHeight="1" thickBot="1" x14ac:dyDescent="0.3">
      <c r="A32" s="13" t="s">
        <v>16</v>
      </c>
      <c r="B32" s="11">
        <v>31</v>
      </c>
      <c r="C32" s="97"/>
      <c r="D32" s="124"/>
      <c r="E32" s="125"/>
      <c r="F32" s="126"/>
      <c r="G32" s="100" t="s">
        <v>13</v>
      </c>
      <c r="H32" s="98">
        <v>31</v>
      </c>
      <c r="I32" s="99"/>
      <c r="J32" s="127"/>
      <c r="K32" s="127"/>
      <c r="L32" s="127"/>
      <c r="M32" s="101" t="s">
        <v>12</v>
      </c>
      <c r="N32" s="101">
        <v>31</v>
      </c>
      <c r="O32" s="102"/>
      <c r="P32" s="103" t="s">
        <v>15</v>
      </c>
      <c r="Q32" s="100">
        <v>31</v>
      </c>
      <c r="R32" s="104"/>
      <c r="S32" s="128"/>
      <c r="T32" s="128"/>
      <c r="U32" s="128"/>
      <c r="V32" s="101" t="s">
        <v>12</v>
      </c>
      <c r="W32" s="101">
        <v>31</v>
      </c>
      <c r="X32" s="101"/>
      <c r="Y32" s="127"/>
      <c r="Z32" s="127"/>
      <c r="AA32" s="127"/>
      <c r="AB32" s="100" t="s">
        <v>14</v>
      </c>
      <c r="AC32" s="100">
        <v>31</v>
      </c>
      <c r="AD32" s="105" t="s">
        <v>34</v>
      </c>
      <c r="AE32" s="106"/>
      <c r="AF32" s="106"/>
      <c r="AG32" s="107"/>
    </row>
    <row r="33" spans="4:22" ht="13.5" thickBot="1" x14ac:dyDescent="0.3">
      <c r="M33" s="7" t="s">
        <v>23</v>
      </c>
      <c r="Q33" s="46"/>
    </row>
    <row r="34" spans="4:22" s="72" customFormat="1" ht="13.5" thickBot="1" x14ac:dyDescent="0.3">
      <c r="D34" s="131"/>
      <c r="E34" s="132"/>
      <c r="F34" s="70" t="s">
        <v>25</v>
      </c>
      <c r="G34" s="71"/>
      <c r="H34" s="71"/>
      <c r="I34" s="71"/>
      <c r="J34" s="71"/>
      <c r="K34" s="71"/>
      <c r="L34" s="71"/>
    </row>
    <row r="35" spans="4:22" s="72" customFormat="1" x14ac:dyDescent="0.25"/>
    <row r="36" spans="4:22" s="72" customFormat="1" ht="18.75" customHeight="1" thickBot="1" x14ac:dyDescent="0.3"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U36" s="77" t="s">
        <v>26</v>
      </c>
      <c r="V36" s="77" t="s">
        <v>27</v>
      </c>
    </row>
    <row r="37" spans="4:22" s="72" customFormat="1" ht="20.100000000000001" customHeight="1" x14ac:dyDescent="0.2">
      <c r="D37" s="133" t="s">
        <v>28</v>
      </c>
      <c r="E37" s="134"/>
      <c r="F37" s="74" t="s">
        <v>29</v>
      </c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2" t="s">
        <v>23</v>
      </c>
      <c r="U37" s="47">
        <v>60</v>
      </c>
      <c r="V37" s="47">
        <v>10</v>
      </c>
    </row>
    <row r="38" spans="4:22" s="72" customFormat="1" ht="20.100000000000001" customHeight="1" x14ac:dyDescent="0.2">
      <c r="D38" s="135" t="s">
        <v>30</v>
      </c>
      <c r="E38" s="136"/>
      <c r="F38" s="74" t="s">
        <v>31</v>
      </c>
      <c r="G38" s="73"/>
      <c r="H38" s="75"/>
      <c r="I38" s="75"/>
      <c r="J38" s="75"/>
      <c r="K38" s="73"/>
      <c r="L38" s="73"/>
      <c r="M38" s="73"/>
      <c r="N38" s="73"/>
      <c r="O38" s="73"/>
      <c r="P38" s="73"/>
      <c r="Q38" s="73"/>
      <c r="U38" s="47">
        <v>53</v>
      </c>
      <c r="V38" s="47">
        <v>7</v>
      </c>
    </row>
    <row r="39" spans="4:22" s="72" customFormat="1" ht="20.100000000000001" customHeight="1" x14ac:dyDescent="0.2">
      <c r="D39" s="137" t="s">
        <v>32</v>
      </c>
      <c r="E39" s="138"/>
      <c r="F39" s="74" t="s">
        <v>33</v>
      </c>
      <c r="G39" s="73"/>
      <c r="H39" s="75"/>
      <c r="I39" s="75"/>
      <c r="J39" s="75"/>
      <c r="K39" s="73"/>
      <c r="L39" s="73"/>
      <c r="M39" s="73"/>
      <c r="N39" s="73"/>
      <c r="O39" s="73"/>
      <c r="P39" s="73"/>
      <c r="Q39" s="73"/>
      <c r="U39" s="47">
        <v>53</v>
      </c>
      <c r="V39" s="47">
        <v>7</v>
      </c>
    </row>
    <row r="40" spans="4:22" s="72" customFormat="1" ht="20.100000000000001" customHeight="1" thickBot="1" x14ac:dyDescent="0.25">
      <c r="D40" s="139" t="s">
        <v>34</v>
      </c>
      <c r="E40" s="140"/>
      <c r="F40" s="74" t="s">
        <v>35</v>
      </c>
      <c r="G40" s="73"/>
      <c r="H40" s="75"/>
      <c r="I40" s="75"/>
      <c r="J40" s="75"/>
      <c r="K40" s="73"/>
      <c r="L40" s="73"/>
      <c r="M40" s="73"/>
      <c r="N40" s="73"/>
      <c r="O40" s="73"/>
      <c r="P40" s="73"/>
      <c r="Q40" s="73"/>
      <c r="U40" s="47">
        <v>53</v>
      </c>
      <c r="V40" s="47">
        <v>7</v>
      </c>
    </row>
    <row r="41" spans="4:22" s="72" customFormat="1" ht="21.75" customHeight="1" x14ac:dyDescent="0.25">
      <c r="S41" s="130" t="s">
        <v>36</v>
      </c>
      <c r="T41" s="130"/>
      <c r="U41" s="76">
        <f>SUM(U37:U40)</f>
        <v>219</v>
      </c>
      <c r="V41" s="76">
        <f>SUM(V37:V40)</f>
        <v>31</v>
      </c>
    </row>
  </sheetData>
  <mergeCells count="20">
    <mergeCell ref="S41:T41"/>
    <mergeCell ref="D34:E34"/>
    <mergeCell ref="D37:E37"/>
    <mergeCell ref="D38:E38"/>
    <mergeCell ref="D39:E39"/>
    <mergeCell ref="D40:E40"/>
    <mergeCell ref="AB1:AD1"/>
    <mergeCell ref="AE1:AG1"/>
    <mergeCell ref="D32:F32"/>
    <mergeCell ref="J32:L32"/>
    <mergeCell ref="S32:U32"/>
    <mergeCell ref="Y32:AA32"/>
    <mergeCell ref="D1:F1"/>
    <mergeCell ref="G1:I1"/>
    <mergeCell ref="J1:L1"/>
    <mergeCell ref="M1:O1"/>
    <mergeCell ref="P1:R1"/>
    <mergeCell ref="S1:U1"/>
    <mergeCell ref="V1:X1"/>
    <mergeCell ref="Y1:AA1"/>
  </mergeCells>
  <printOptions horizontalCentered="1"/>
  <pageMargins left="0" right="0" top="0.94488188976377963" bottom="0.15748031496062992" header="0.31496062992125984" footer="0.31496062992125984"/>
  <pageSetup paperSize="9" scale="58" orientation="landscape" r:id="rId1"/>
  <headerFooter>
    <oddHeader>&amp;LMise à jours &amp;D&amp;C&amp;"-,Gras"&amp;14Psychologue du travail
Calendrier prévisionnel 2023-2024 / BLOC N° 1&amp;R&amp;G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CPN74</vt:lpstr>
    </vt:vector>
  </TitlesOfParts>
  <Company>Conservatoire National des Arts et Métiers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Noëlle FÉDIT</dc:creator>
  <cp:lastModifiedBy>Florence MICHELLAND</cp:lastModifiedBy>
  <cp:lastPrinted>2023-03-09T13:37:23Z</cp:lastPrinted>
  <dcterms:created xsi:type="dcterms:W3CDTF">2023-01-10T12:07:58Z</dcterms:created>
  <dcterms:modified xsi:type="dcterms:W3CDTF">2023-09-13T10:10:02Z</dcterms:modified>
</cp:coreProperties>
</file>